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адовая 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<sst xmlns="http://schemas.openxmlformats.org/spreadsheetml/2006/main" count="84" uniqueCount="83">
  <si>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</si>
  <si>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</si>
  <si>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</si>
  <si>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</si>
  <si>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</si>
  <si>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</si>
  <si>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</si>
  <si>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</si>
  <si>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</si>
  <si>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</si>
  <si>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</si>
  <si>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413970 руб.</t>
  </si>
  <si>
    <t>в т.ч. текущий ремонт</t>
  </si>
  <si>
    <t>51332 руб.</t>
  </si>
  <si>
    <t xml:space="preserve">Всего доходов, </t>
  </si>
  <si>
    <t>464224 руб.</t>
  </si>
  <si>
    <t xml:space="preserve"> в т.ч.:</t>
  </si>
  <si>
    <t xml:space="preserve"> 1. Оплачено за содержание и текущий ремонт общего имущества жилого дома</t>
  </si>
  <si>
    <t>449575 руб.</t>
  </si>
  <si>
    <t>53508 руб.</t>
  </si>
  <si>
    <t xml:space="preserve"> 2. Дополнительные доходы (платные услуги, реклама в лифте)</t>
  </si>
  <si>
    <t>14649 руб.</t>
  </si>
  <si>
    <t>Задолженность населения за жку на</t>
  </si>
  <si>
    <t>83305 руб.</t>
  </si>
  <si>
    <t xml:space="preserve">Адрес дома - Садовая 25 </t>
  </si>
  <si>
    <t>Принят в управление - ноябрь 2008 г.</t>
  </si>
  <si>
    <t>Общая площадь дома - 3 626 кв. м</t>
  </si>
  <si>
    <t>Количество этажей - 9</t>
  </si>
  <si>
    <t>Количество подъездов - 2</t>
  </si>
  <si>
    <t>Количество квартир - 70</t>
  </si>
  <si>
    <t>Площадь подъезда - 616,1 кв. м</t>
  </si>
  <si>
    <t>Площадь подвала - 468,9 кв. м</t>
  </si>
  <si>
    <t>Площадь кровли - 606,3 кв. м</t>
  </si>
  <si>
    <t>Площадь газона - 146 кв. м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</si>
  <si>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</si>
  <si>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</si>
  <si>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</si>
  <si>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</si>
  <si>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</si>
  <si>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</si>
  <si>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</si>
  <si>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</si>
  <si>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</si>
  <si>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</si>
  <si>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</si>
  <si>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</si>
  <si>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</si>
  <si>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</si>
  <si>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</si>
  <si>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</si>
  <si>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</si>
  <si>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</si>
  <si>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</si>
  <si>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</si>
  <si>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</si>
  <si>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</si>
  <si>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</si>
  <si>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</si>
  <si>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</si>
  <si>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</si>
  <si>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</si>
  <si>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</si>
  <si>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</si>
  <si>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</si>
  <si>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</si>
  <si>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</si>
  <si>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</si>
  <si>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</si>
  <si>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</si>
  <si>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</si>
  <si>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</si>
  <si>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</si>
  <si>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 (Справочно: в 2011 году текущий ремонт перевыполнен на 42028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</si>
  <si>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</si>
  <si>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</si>
  <si>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</si>
  <si>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</t>
  </si>
  <si>
    <t>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</si>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</sst>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G14">
            <v>346308</v>
          </cell>
        </row>
        <row r="28">
          <cell r="C28">
            <v>3626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00390625" style="0" customWidth="1"/>
    <col min="11" max="11" width="0.74609375" style="0" customWidth="1"/>
    <col min="12" max="12" width="11.0039062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8.75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399626.21867115225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'[1]Основное'!G2/'[1]Основное'!$C$33*'[1]Основное'!$C$28</f>
        <v>25013.1633564081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'[1]Основное'!G3/'[1]Основное'!$C$33*'[1]Основное'!$C$28</f>
        <v>498.11043540143623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'[1]Основное'!G4/'[1]Основное'!$C$33*'[1]Основное'!$C$28</f>
        <v>23252.610144271202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'[1]Основное'!G5/'[1]Основное'!$C$33*'[1]Основное'!$C$28</f>
        <v>25485.050397877985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'[1]Основное'!G6/'[1]Основное'!$C$33*'[1]Основное'!$C$28</f>
        <v>237.93750404347546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'[1]Основное'!G7/'[1]Основное'!$C$33*'[1]Основное'!$C$28</f>
        <v>6509.735524357896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'[1]Основное'!G8/'[1]Основное'!$C$33*'[1]Основное'!$C$28</f>
        <v>4629.794656142848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'[1]Основное'!G9/'[1]Основное'!$C$33*'[1]Основное'!$C$28</f>
        <v>4919.491945396908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'[1]Основное'!G10/'[1]Основное'!$C$33*'[1]Основное'!$C$28</f>
        <v>35302.33505854952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'[1]Основное'!G11/'[1]Основное'!$C$33*'[1]Основное'!$C$28</f>
        <v>175143.14925276575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'[1]Основное'!G12/'[1]Основное'!$C$33*'[1]Основное'!$C$28</f>
        <v>72967.90897328072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'[1]Основное'!G13/'[1]Основное'!$C$33*'[1]Основное'!$C$28</f>
        <v>8501.138383903732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'[1]Основное'!G14/'[1]Основное'!$C$33*'[1]Основное'!$C$28</f>
        <v>5802.793038752669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388263.21867115225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11363</v>
      </c>
      <c r="J50" s="44"/>
      <c r="K50" s="44"/>
      <c r="L50" s="41"/>
    </row>
    <row r="51" spans="1:12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"/>
      <c r="L52" s="41"/>
    </row>
    <row r="53" spans="1:12" ht="12.75">
      <c r="A53" s="41"/>
      <c r="B53" s="41"/>
      <c r="C53" s="41"/>
      <c r="D53" s="41" t="s">
        <v>73</v>
      </c>
      <c r="E53" s="46" t="s">
        <v>74</v>
      </c>
      <c r="F53" s="46"/>
      <c r="G53" s="46"/>
      <c r="H53" s="46"/>
      <c r="I53" s="44">
        <v>7347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75</v>
      </c>
      <c r="F54" s="46"/>
      <c r="G54" s="46"/>
      <c r="H54" s="46"/>
      <c r="I54" s="44">
        <v>4016</v>
      </c>
      <c r="J54" s="44"/>
      <c r="K54" s="44"/>
      <c r="L54" s="41"/>
    </row>
    <row r="55" spans="1:12" ht="12.75">
      <c r="A55" s="41"/>
      <c r="B55" s="41"/>
      <c r="C55" s="41"/>
      <c r="D55" s="41"/>
      <c r="E55" s="46" t="s">
        <v>76</v>
      </c>
      <c r="F55" s="46"/>
      <c r="G55" s="46"/>
      <c r="H55" s="46"/>
      <c r="I55" s="44"/>
      <c r="J55" s="44"/>
      <c r="K55" s="44"/>
      <c r="L55" s="41"/>
    </row>
    <row r="56" spans="1:12" ht="12.75">
      <c r="A56" s="41"/>
      <c r="B56" s="41"/>
      <c r="C56" s="41"/>
      <c r="D56" s="41"/>
      <c r="E56" s="46" t="s">
        <v>77</v>
      </c>
      <c r="F56" s="46"/>
      <c r="G56" s="46"/>
      <c r="H56" s="46"/>
      <c r="I56" s="44"/>
      <c r="J56" s="44"/>
      <c r="K56" s="44"/>
      <c r="L56" s="41"/>
    </row>
    <row r="57" spans="1:12" ht="12.75">
      <c r="A57" s="41"/>
      <c r="B57" s="41"/>
      <c r="C57" s="41"/>
      <c r="D57" s="41"/>
      <c r="E57" s="46" t="s">
        <v>78</v>
      </c>
      <c r="F57" s="46"/>
      <c r="G57" s="46"/>
      <c r="H57" s="46"/>
      <c r="I57" s="44"/>
      <c r="J57" s="44"/>
      <c r="K57" s="44"/>
      <c r="L57" s="41"/>
    </row>
    <row r="58" spans="1:12" ht="12.75">
      <c r="A58" s="41"/>
      <c r="B58" s="41"/>
      <c r="C58" s="41"/>
      <c r="D58" s="41"/>
      <c r="E58" s="46" t="s">
        <v>79</v>
      </c>
      <c r="F58" s="46"/>
      <c r="G58" s="46"/>
      <c r="H58" s="46"/>
      <c r="I58" s="44"/>
      <c r="J58" s="44"/>
      <c r="K58" s="44"/>
      <c r="L58" s="41"/>
    </row>
    <row r="59" spans="1:12" ht="12.75">
      <c r="A59" s="4"/>
      <c r="B59" s="15"/>
      <c r="C59" s="4"/>
      <c r="D59" s="4"/>
      <c r="E59" s="9"/>
      <c r="F59" s="9"/>
      <c r="G59" s="4"/>
      <c r="H59" s="4"/>
      <c r="I59" s="9"/>
      <c r="J59" s="9"/>
      <c r="K59" s="4"/>
      <c r="L59" s="4"/>
    </row>
    <row r="60" spans="1:12" ht="12.75">
      <c r="A60" s="4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  <row r="62" spans="1:12" ht="12.75">
      <c r="A62" s="4"/>
      <c r="B62" s="47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4"/>
    </row>
  </sheetData>
  <sheetProtection password="CE28" sheet="1" objects="1" scenarios="1" selectLockedCells="1" selectUnlockedCells="1"/>
  <mergeCells count="100">
    <mergeCell ref="B60:K60"/>
    <mergeCell ref="B61:K61"/>
    <mergeCell ref="B62:K62"/>
    <mergeCell ref="E58:H58"/>
    <mergeCell ref="I58:K58"/>
    <mergeCell ref="E59:F59"/>
    <mergeCell ref="I59:J59"/>
    <mergeCell ref="E56:H56"/>
    <mergeCell ref="I56:K56"/>
    <mergeCell ref="E57:H57"/>
    <mergeCell ref="I57:K57"/>
    <mergeCell ref="E54:H54"/>
    <mergeCell ref="I54:K54"/>
    <mergeCell ref="E55:H55"/>
    <mergeCell ref="I55:K55"/>
    <mergeCell ref="E51:H51"/>
    <mergeCell ref="I51:J51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2012-04-09T06:16:30Z</dcterms:created>
  <dcterms:modified xsi:type="dcterms:W3CDTF">2012-04-09T06:16:59Z</dcterms:modified>
  <cp:category/>
  <cp:version/>
  <cp:contentType/>
  <cp:contentStatus/>
</cp:coreProperties>
</file>